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3" i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"/>
  <c r="E3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"/>
  <c r="D2"/>
  <c r="D3" s="1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C2"/>
  <c r="C3" s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B2"/>
  <c r="B3" s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</calcChain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746018</xdr:colOff>
      <xdr:row>0</xdr:row>
      <xdr:rowOff>67214</xdr:rowOff>
    </xdr:from>
    <xdr:to>
      <xdr:col>11</xdr:col>
      <xdr:colOff>25518</xdr:colOff>
      <xdr:row>14</xdr:row>
      <xdr:rowOff>114299</xdr:rowOff>
    </xdr:to>
    <xdr:grpSp>
      <xdr:nvGrpSpPr>
        <xdr:cNvPr id="4" name="Groupe 3"/>
        <xdr:cNvGrpSpPr/>
      </xdr:nvGrpSpPr>
      <xdr:grpSpPr>
        <a:xfrm>
          <a:off x="4527443" y="67214"/>
          <a:ext cx="3851500" cy="2847435"/>
          <a:chOff x="2974868" y="38639"/>
          <a:chExt cx="3765775" cy="2847435"/>
        </a:xfrm>
      </xdr:grpSpPr>
      <xdr:pic>
        <xdr:nvPicPr>
          <xdr:cNvPr id="1025" name="Picture 1" descr="http://bleuocean.b.l.pic.centerblog.net/23fd4900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874046" y="1123949"/>
            <a:ext cx="2126703" cy="1762125"/>
          </a:xfrm>
          <a:prstGeom prst="rect">
            <a:avLst/>
          </a:prstGeom>
          <a:noFill/>
        </xdr:spPr>
      </xdr:pic>
      <xdr:sp macro="" textlink="">
        <xdr:nvSpPr>
          <xdr:cNvPr id="3" name="Rectangle 2"/>
          <xdr:cNvSpPr/>
        </xdr:nvSpPr>
        <xdr:spPr>
          <a:xfrm>
            <a:off x="2974868" y="38639"/>
            <a:ext cx="3765775" cy="108997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fr-FR" sz="6600" b="1" cap="none" spc="0">
                <a:ln w="12700">
                  <a:solidFill>
                    <a:sysClr val="windowText" lastClr="000000"/>
                  </a:solidFill>
                  <a:prstDash val="solid"/>
                </a:ln>
                <a:gradFill flip="none" rotWithShape="1">
                  <a:gsLst>
                    <a:gs pos="0">
                      <a:srgbClr val="7030A0"/>
                    </a:gs>
                    <a:gs pos="100000">
                      <a:srgbClr val="0070C0"/>
                    </a:gs>
                  </a:gsLst>
                  <a:path path="circle">
                    <a:fillToRect l="50000" t="50000" r="50000" b="50000"/>
                  </a:path>
                  <a:tileRect/>
                </a:gradFill>
                <a:effectLst/>
                <a:latin typeface="Edwardian Script ITC" pitchFamily="66" charset="0"/>
              </a:rPr>
              <a:t>L'effet</a:t>
            </a:r>
            <a:r>
              <a:rPr lang="fr-FR" sz="6600" b="1" cap="none" spc="0" baseline="0">
                <a:ln w="12700">
                  <a:solidFill>
                    <a:sysClr val="windowText" lastClr="000000"/>
                  </a:solidFill>
                  <a:prstDash val="solid"/>
                </a:ln>
                <a:gradFill flip="none" rotWithShape="1">
                  <a:gsLst>
                    <a:gs pos="0">
                      <a:srgbClr val="7030A0"/>
                    </a:gs>
                    <a:gs pos="100000">
                      <a:srgbClr val="0070C0"/>
                    </a:gs>
                  </a:gsLst>
                  <a:path path="circle">
                    <a:fillToRect l="50000" t="50000" r="50000" b="50000"/>
                  </a:path>
                  <a:tileRect/>
                </a:gradFill>
                <a:effectLst/>
                <a:latin typeface="Edwardian Script ITC" pitchFamily="66" charset="0"/>
              </a:rPr>
              <a:t> papillon</a:t>
            </a:r>
            <a:endParaRPr lang="fr-FR" sz="6600" b="1" cap="none" spc="0">
              <a:ln w="12700">
                <a:solidFill>
                  <a:sysClr val="windowText" lastClr="000000"/>
                </a:solidFill>
                <a:prstDash val="solid"/>
              </a:ln>
              <a:gradFill flip="none" rotWithShape="1">
                <a:gsLst>
                  <a:gs pos="0">
                    <a:srgbClr val="7030A0"/>
                  </a:gs>
                  <a:gs pos="100000">
                    <a:srgbClr val="0070C0"/>
                  </a:gs>
                </a:gsLst>
                <a:path path="circle">
                  <a:fillToRect l="50000" t="50000" r="50000" b="50000"/>
                </a:path>
                <a:tileRect/>
              </a:gradFill>
              <a:effectLst/>
              <a:latin typeface="Edwardian Script ITC" pitchFamily="66" charset="0"/>
            </a:endParaRPr>
          </a:p>
        </xdr:txBody>
      </xdr:sp>
    </xdr:grpSp>
    <xdr:clientData/>
  </xdr:twoCellAnchor>
  <xdr:twoCellAnchor>
    <xdr:from>
      <xdr:col>1</xdr:col>
      <xdr:colOff>428626</xdr:colOff>
      <xdr:row>21</xdr:row>
      <xdr:rowOff>152400</xdr:rowOff>
    </xdr:from>
    <xdr:to>
      <xdr:col>3</xdr:col>
      <xdr:colOff>409576</xdr:colOff>
      <xdr:row>25</xdr:row>
      <xdr:rowOff>161925</xdr:rowOff>
    </xdr:to>
    <xdr:grpSp>
      <xdr:nvGrpSpPr>
        <xdr:cNvPr id="9" name="Groupe 8"/>
        <xdr:cNvGrpSpPr/>
      </xdr:nvGrpSpPr>
      <xdr:grpSpPr>
        <a:xfrm>
          <a:off x="819151" y="4352925"/>
          <a:ext cx="1676400" cy="771525"/>
          <a:chOff x="752475" y="4410075"/>
          <a:chExt cx="1209675" cy="771525"/>
        </a:xfrm>
      </xdr:grpSpPr>
      <xdr:sp macro="" textlink="">
        <xdr:nvSpPr>
          <xdr:cNvPr id="5" name="ZoneTexte 4"/>
          <xdr:cNvSpPr txBox="1"/>
        </xdr:nvSpPr>
        <xdr:spPr>
          <a:xfrm>
            <a:off x="752475" y="4410075"/>
            <a:ext cx="1209675" cy="771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fr-FR" sz="1400">
                <a:solidFill>
                  <a:schemeClr val="accent6">
                    <a:lumMod val="75000"/>
                  </a:schemeClr>
                </a:solidFill>
                <a:latin typeface="Arial Rounded MT Bold" pitchFamily="34" charset="0"/>
              </a:rPr>
              <a:t>nombre d'or:</a:t>
            </a:r>
          </a:p>
          <a:p>
            <a:pPr algn="ctr"/>
            <a:r>
              <a:rPr lang="fr-FR" sz="1100">
                <a:latin typeface="Arial Rounded MT Bold" pitchFamily="34" charset="0"/>
              </a:rPr>
              <a:t>1-√5</a:t>
            </a:r>
          </a:p>
          <a:p>
            <a:pPr algn="ctr"/>
            <a:r>
              <a:rPr lang="fr-FR" sz="1100">
                <a:latin typeface="Arial Rounded MT Bold" pitchFamily="34" charset="0"/>
              </a:rPr>
              <a:t>2</a:t>
            </a:r>
          </a:p>
        </xdr:txBody>
      </xdr:sp>
      <xdr:cxnSp macro="">
        <xdr:nvCxnSpPr>
          <xdr:cNvPr id="7" name="Connecteur droit 6"/>
          <xdr:cNvCxnSpPr/>
        </xdr:nvCxnSpPr>
        <xdr:spPr>
          <a:xfrm>
            <a:off x="1200150" y="4895850"/>
            <a:ext cx="3143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276225</xdr:colOff>
      <xdr:row>20</xdr:row>
      <xdr:rowOff>142875</xdr:rowOff>
    </xdr:from>
    <xdr:to>
      <xdr:col>2</xdr:col>
      <xdr:colOff>542925</xdr:colOff>
      <xdr:row>22</xdr:row>
      <xdr:rowOff>57150</xdr:rowOff>
    </xdr:to>
    <xdr:sp macro="" textlink="">
      <xdr:nvSpPr>
        <xdr:cNvPr id="10" name="Chevron 9"/>
        <xdr:cNvSpPr/>
      </xdr:nvSpPr>
      <xdr:spPr>
        <a:xfrm rot="16200000">
          <a:off x="1495425" y="4162425"/>
          <a:ext cx="304800" cy="266700"/>
        </a:xfrm>
        <a:prstGeom prst="chevron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I27" sqref="I27"/>
    </sheetView>
  </sheetViews>
  <sheetFormatPr baseColWidth="10" defaultRowHeight="15"/>
  <cols>
    <col min="1" max="1" width="5.85546875" style="1" customWidth="1"/>
    <col min="2" max="4" width="12.7109375" style="1" bestFit="1" customWidth="1"/>
    <col min="5" max="5" width="12.7109375" bestFit="1" customWidth="1"/>
  </cols>
  <sheetData>
    <row r="1" spans="1:6" ht="15.75" thickBot="1">
      <c r="A1" s="5">
        <v>0</v>
      </c>
      <c r="B1" s="4">
        <v>1.61</v>
      </c>
      <c r="C1" s="14">
        <v>1.618033989</v>
      </c>
      <c r="D1" s="4">
        <v>1.61803399</v>
      </c>
      <c r="E1" s="12">
        <v>39</v>
      </c>
      <c r="F1" s="12">
        <v>49</v>
      </c>
    </row>
    <row r="2" spans="1:6" ht="15.75" thickBot="1">
      <c r="A2" s="8">
        <v>1</v>
      </c>
      <c r="B2" s="6">
        <f>(A2-B1^2)</f>
        <v>-1.5921000000000003</v>
      </c>
      <c r="C2" s="3">
        <f>A2-C1^2</f>
        <v>-1.6180339895592519</v>
      </c>
      <c r="D2" s="3">
        <f>A2-D1^2</f>
        <v>-1.6180339927953202</v>
      </c>
      <c r="E2" s="3">
        <f>A2-E1^2</f>
        <v>-1520</v>
      </c>
      <c r="F2" s="3">
        <f>A2-F1^2</f>
        <v>-2400</v>
      </c>
    </row>
    <row r="3" spans="1:6" ht="15.75" thickBot="1">
      <c r="A3" s="8">
        <v>2</v>
      </c>
      <c r="B3" s="7">
        <f t="shared" ref="B3:B21" si="0">(A3-B2^2)</f>
        <v>-0.53478241000000093</v>
      </c>
      <c r="C3" s="2">
        <f t="shared" ref="C3:C21" si="1">A3-C2^2</f>
        <v>-0.61803399136902959</v>
      </c>
      <c r="D3" s="2">
        <f t="shared" ref="D3:D21" si="2">A3-D2^2</f>
        <v>-0.61803400184116652</v>
      </c>
      <c r="E3" s="2">
        <f t="shared" ref="E3:E21" si="3">A3-E2^2</f>
        <v>-2310398</v>
      </c>
      <c r="F3" s="2">
        <f t="shared" ref="F3:F22" si="4">A3-F2^2</f>
        <v>-5759998</v>
      </c>
    </row>
    <row r="4" spans="1:6" ht="15.75" thickBot="1">
      <c r="A4" s="8">
        <v>3</v>
      </c>
      <c r="B4" s="7">
        <f t="shared" si="0"/>
        <v>2.7140077739545907</v>
      </c>
      <c r="C4" s="2">
        <f t="shared" si="1"/>
        <v>2.6180339855124664</v>
      </c>
      <c r="D4" s="2">
        <f t="shared" si="2"/>
        <v>2.6180339725681931</v>
      </c>
      <c r="E4" s="2">
        <f t="shared" si="3"/>
        <v>-5337938918401</v>
      </c>
      <c r="F4" s="2">
        <f t="shared" si="4"/>
        <v>-33177576960001</v>
      </c>
    </row>
    <row r="5" spans="1:6" ht="15.75" thickBot="1">
      <c r="A5" s="8">
        <v>4</v>
      </c>
      <c r="B5" s="7">
        <f t="shared" si="0"/>
        <v>-3.365838197085953</v>
      </c>
      <c r="C5" s="2">
        <f t="shared" si="1"/>
        <v>-2.8541019492982889</v>
      </c>
      <c r="D5" s="2">
        <f t="shared" si="2"/>
        <v>-2.8541018815211947</v>
      </c>
      <c r="E5" s="2">
        <f t="shared" si="3"/>
        <v>-2.8493591896580038E+25</v>
      </c>
      <c r="F5" s="2">
        <f t="shared" si="4"/>
        <v>-1.1007516129367892E+27</v>
      </c>
    </row>
    <row r="6" spans="1:6" ht="15.75" thickBot="1">
      <c r="A6" s="8">
        <v>5</v>
      </c>
      <c r="B6" s="7">
        <f t="shared" si="0"/>
        <v>-6.3288667689628184</v>
      </c>
      <c r="C6" s="2">
        <f t="shared" si="1"/>
        <v>-3.1458979369882929</v>
      </c>
      <c r="D6" s="2">
        <f t="shared" si="2"/>
        <v>-3.1458975501028235</v>
      </c>
      <c r="E6" s="2">
        <f t="shared" si="3"/>
        <v>-8.118847791688515E+50</v>
      </c>
      <c r="F6" s="2">
        <f t="shared" si="4"/>
        <v>-1.2116541133829431E+54</v>
      </c>
    </row>
    <row r="7" spans="1:6" ht="15.75" thickBot="1">
      <c r="A7" s="8">
        <v>6</v>
      </c>
      <c r="B7" s="7">
        <f t="shared" si="0"/>
        <v>-34.054554579281863</v>
      </c>
      <c r="C7" s="2">
        <f t="shared" si="1"/>
        <v>-3.896673829947197</v>
      </c>
      <c r="D7" s="2">
        <f t="shared" si="2"/>
        <v>-3.8966713957429473</v>
      </c>
      <c r="E7" s="2">
        <f t="shared" si="3"/>
        <v>-6.5915689464605476E+101</v>
      </c>
      <c r="F7" s="2">
        <f t="shared" si="4"/>
        <v>-1.4681056904778057E+108</v>
      </c>
    </row>
    <row r="8" spans="1:6" ht="15.75" thickBot="1">
      <c r="A8" s="8">
        <v>7</v>
      </c>
      <c r="B8" s="7">
        <f t="shared" si="0"/>
        <v>-1152.7126875932872</v>
      </c>
      <c r="C8" s="2">
        <f t="shared" si="1"/>
        <v>-8.1840669369953574</v>
      </c>
      <c r="D8" s="2">
        <f t="shared" si="2"/>
        <v>-8.1840479664012893</v>
      </c>
      <c r="E8" s="2">
        <f t="shared" si="3"/>
        <v>-4.3448781175943012E+203</v>
      </c>
      <c r="F8" s="2">
        <f t="shared" si="4"/>
        <v>-2.1553343184133147E+216</v>
      </c>
    </row>
    <row r="9" spans="1:6" ht="15.75" thickBot="1">
      <c r="A9" s="8">
        <v>8</v>
      </c>
      <c r="B9" s="7">
        <f t="shared" si="0"/>
        <v>-1328738.5401385394</v>
      </c>
      <c r="C9" s="2">
        <f t="shared" si="1"/>
        <v>-58.978951629220575</v>
      </c>
      <c r="D9" s="2">
        <f t="shared" si="2"/>
        <v>-58.978641116357082</v>
      </c>
      <c r="E9" s="13" t="e">
        <f t="shared" si="3"/>
        <v>#NUM!</v>
      </c>
      <c r="F9" s="13" t="e">
        <f t="shared" si="4"/>
        <v>#NUM!</v>
      </c>
    </row>
    <row r="10" spans="1:6" ht="15.75" thickBot="1">
      <c r="A10" s="8">
        <v>9</v>
      </c>
      <c r="B10" s="7">
        <f t="shared" si="0"/>
        <v>-1765546108040.4968</v>
      </c>
      <c r="C10" s="2">
        <f t="shared" si="1"/>
        <v>-3469.5167352819403</v>
      </c>
      <c r="D10" s="2">
        <f t="shared" si="2"/>
        <v>-3469.4801079320459</v>
      </c>
      <c r="E10" s="13" t="e">
        <f t="shared" si="3"/>
        <v>#NUM!</v>
      </c>
      <c r="F10" s="13" t="e">
        <f t="shared" si="4"/>
        <v>#NUM!</v>
      </c>
    </row>
    <row r="11" spans="1:6" ht="15.75" thickBot="1">
      <c r="A11" s="8">
        <v>10</v>
      </c>
      <c r="B11" s="7">
        <f t="shared" si="0"/>
        <v>-3.1171530596169456E+24</v>
      </c>
      <c r="C11" s="2">
        <f t="shared" si="1"/>
        <v>-12037536.376401454</v>
      </c>
      <c r="D11" s="2">
        <f t="shared" si="2"/>
        <v>-12037282.219336161</v>
      </c>
      <c r="E11" s="13" t="e">
        <f t="shared" si="3"/>
        <v>#NUM!</v>
      </c>
      <c r="F11" s="13" t="e">
        <f t="shared" si="4"/>
        <v>#NUM!</v>
      </c>
    </row>
    <row r="12" spans="1:6" ht="15.75" thickBot="1">
      <c r="A12" s="10">
        <v>11</v>
      </c>
      <c r="B12" s="7">
        <f t="shared" si="0"/>
        <v>-9.7166431970792858E+48</v>
      </c>
      <c r="C12" s="2">
        <f t="shared" si="1"/>
        <v>-144902282013177.25</v>
      </c>
      <c r="D12" s="2">
        <f t="shared" si="2"/>
        <v>-144896163227935.5</v>
      </c>
      <c r="E12" s="13" t="e">
        <f t="shared" si="3"/>
        <v>#NUM!</v>
      </c>
      <c r="F12" s="13" t="e">
        <f t="shared" si="4"/>
        <v>#NUM!</v>
      </c>
    </row>
    <row r="13" spans="1:6" ht="15.75" thickBot="1">
      <c r="A13" s="9">
        <v>12</v>
      </c>
      <c r="B13" s="7">
        <f t="shared" si="0"/>
        <v>-9.4413155019347166E+97</v>
      </c>
      <c r="C13" s="2">
        <f t="shared" si="1"/>
        <v>-2.0996671332626352E+28</v>
      </c>
      <c r="D13" s="2">
        <f t="shared" si="2"/>
        <v>-2.0994898118176526E+28</v>
      </c>
      <c r="E13" s="13" t="e">
        <f t="shared" si="3"/>
        <v>#NUM!</v>
      </c>
      <c r="F13" s="13" t="e">
        <f t="shared" si="4"/>
        <v>#NUM!</v>
      </c>
    </row>
    <row r="14" spans="1:6" ht="15.75" thickBot="1">
      <c r="A14" s="10">
        <v>13</v>
      </c>
      <c r="B14" s="7">
        <f t="shared" si="0"/>
        <v>-8.9138438407072789E+195</v>
      </c>
      <c r="C14" s="2">
        <f t="shared" si="1"/>
        <v>-4.4086020705033332E+56</v>
      </c>
      <c r="D14" s="2">
        <f t="shared" si="2"/>
        <v>-4.4078574699261224E+56</v>
      </c>
      <c r="E14" s="13" t="e">
        <f t="shared" si="3"/>
        <v>#NUM!</v>
      </c>
      <c r="F14" s="13" t="e">
        <f t="shared" si="4"/>
        <v>#NUM!</v>
      </c>
    </row>
    <row r="15" spans="1:6" ht="15.75" thickBot="1">
      <c r="A15" s="10">
        <v>14</v>
      </c>
      <c r="B15" s="11" t="e">
        <f t="shared" si="0"/>
        <v>#NUM!</v>
      </c>
      <c r="C15" s="2">
        <f t="shared" si="1"/>
        <v>-1.9435772216046276E+113</v>
      </c>
      <c r="D15" s="2">
        <f t="shared" si="2"/>
        <v>-1.9429207475183518E+113</v>
      </c>
      <c r="E15" s="13" t="e">
        <f t="shared" si="3"/>
        <v>#NUM!</v>
      </c>
      <c r="F15" s="13" t="e">
        <f t="shared" si="4"/>
        <v>#NUM!</v>
      </c>
    </row>
    <row r="16" spans="1:6" ht="15.75" thickBot="1">
      <c r="A16" s="9">
        <v>15</v>
      </c>
      <c r="B16" s="11" t="e">
        <f t="shared" si="0"/>
        <v>#NUM!</v>
      </c>
      <c r="C16" s="2">
        <f t="shared" si="1"/>
        <v>-3.7774924163403637E+226</v>
      </c>
      <c r="D16" s="2">
        <f t="shared" si="2"/>
        <v>-3.7749410311372709E+226</v>
      </c>
      <c r="E16" s="13" t="e">
        <f t="shared" si="3"/>
        <v>#NUM!</v>
      </c>
      <c r="F16" s="13" t="e">
        <f t="shared" si="4"/>
        <v>#NUM!</v>
      </c>
    </row>
    <row r="17" spans="1:6" ht="15.75" thickBot="1">
      <c r="A17" s="9">
        <v>16</v>
      </c>
      <c r="B17" s="11" t="e">
        <f t="shared" si="0"/>
        <v>#NUM!</v>
      </c>
      <c r="C17" s="11" t="e">
        <f t="shared" si="1"/>
        <v>#NUM!</v>
      </c>
      <c r="D17" s="11" t="e">
        <f t="shared" si="2"/>
        <v>#NUM!</v>
      </c>
      <c r="E17" s="13" t="e">
        <f t="shared" si="3"/>
        <v>#NUM!</v>
      </c>
      <c r="F17" s="13" t="e">
        <f t="shared" si="4"/>
        <v>#NUM!</v>
      </c>
    </row>
    <row r="18" spans="1:6" ht="15.75" thickBot="1">
      <c r="A18" s="9">
        <v>17</v>
      </c>
      <c r="B18" s="11" t="e">
        <f t="shared" si="0"/>
        <v>#NUM!</v>
      </c>
      <c r="C18" s="11" t="e">
        <f t="shared" si="1"/>
        <v>#NUM!</v>
      </c>
      <c r="D18" s="11" t="e">
        <f t="shared" si="2"/>
        <v>#NUM!</v>
      </c>
      <c r="E18" s="13" t="e">
        <f t="shared" si="3"/>
        <v>#NUM!</v>
      </c>
      <c r="F18" s="13" t="e">
        <f t="shared" si="4"/>
        <v>#NUM!</v>
      </c>
    </row>
    <row r="19" spans="1:6" ht="15.75" thickBot="1">
      <c r="A19" s="9">
        <v>18</v>
      </c>
      <c r="B19" s="11" t="e">
        <f t="shared" si="0"/>
        <v>#NUM!</v>
      </c>
      <c r="C19" s="11" t="e">
        <f t="shared" si="1"/>
        <v>#NUM!</v>
      </c>
      <c r="D19" s="11" t="e">
        <f t="shared" si="2"/>
        <v>#NUM!</v>
      </c>
      <c r="E19" s="13" t="e">
        <f t="shared" si="3"/>
        <v>#NUM!</v>
      </c>
      <c r="F19" s="13" t="e">
        <f t="shared" si="4"/>
        <v>#NUM!</v>
      </c>
    </row>
    <row r="20" spans="1:6" ht="15.75" thickBot="1">
      <c r="A20" s="9">
        <v>19</v>
      </c>
      <c r="B20" s="11" t="e">
        <f t="shared" si="0"/>
        <v>#NUM!</v>
      </c>
      <c r="C20" s="11" t="e">
        <f t="shared" si="1"/>
        <v>#NUM!</v>
      </c>
      <c r="D20" s="11" t="e">
        <f t="shared" si="2"/>
        <v>#NUM!</v>
      </c>
      <c r="E20" s="13" t="e">
        <f t="shared" si="3"/>
        <v>#NUM!</v>
      </c>
      <c r="F20" s="13" t="e">
        <f t="shared" si="4"/>
        <v>#NUM!</v>
      </c>
    </row>
    <row r="21" spans="1:6" ht="15.75" thickBot="1">
      <c r="A21" s="9">
        <v>20</v>
      </c>
      <c r="B21" s="11" t="e">
        <f t="shared" si="0"/>
        <v>#NUM!</v>
      </c>
      <c r="C21" s="11" t="e">
        <f t="shared" si="1"/>
        <v>#NUM!</v>
      </c>
      <c r="D21" s="11" t="e">
        <f t="shared" si="2"/>
        <v>#NUM!</v>
      </c>
      <c r="E21" s="13" t="e">
        <f t="shared" si="3"/>
        <v>#NUM!</v>
      </c>
      <c r="F21" s="13" t="e">
        <f t="shared" si="4"/>
        <v>#NUM!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eleve302</dc:creator>
  <cp:lastModifiedBy>eleve302</cp:lastModifiedBy>
  <dcterms:created xsi:type="dcterms:W3CDTF">2014-01-08T15:20:35Z</dcterms:created>
  <dcterms:modified xsi:type="dcterms:W3CDTF">2014-01-08T15:49:59Z</dcterms:modified>
</cp:coreProperties>
</file>